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</calcChain>
</file>

<file path=xl/sharedStrings.xml><?xml version="1.0" encoding="utf-8"?>
<sst xmlns="http://schemas.openxmlformats.org/spreadsheetml/2006/main" count="133" uniqueCount="130">
  <si>
    <t>Арт. №       Item No:</t>
  </si>
  <si>
    <t>Описание    /      Description</t>
  </si>
  <si>
    <t>Размер / Size</t>
  </si>
  <si>
    <r>
      <rPr>
        <sz val="12"/>
        <color rgb="FFFF0000"/>
        <rFont val="Times New Roman"/>
        <family val="1"/>
      </rPr>
      <t>UMBRELA HOLDER METAL WHITE</t>
    </r>
    <r>
      <rPr>
        <sz val="12"/>
        <color rgb="FF000000"/>
        <rFont val="Times New Roman"/>
        <family val="1"/>
      </rPr>
      <t xml:space="preserve"> / ЧАДЪРНИК БЯЛ МЕТАЛ 24Х42СМ,</t>
    </r>
  </si>
  <si>
    <t>24x42cm.</t>
  </si>
  <si>
    <r>
      <rPr>
        <sz val="12"/>
        <color rgb="FFFF0000"/>
        <rFont val="Times New Roman"/>
        <family val="1"/>
      </rPr>
      <t>FLOWER STAND</t>
    </r>
    <r>
      <rPr>
        <sz val="12"/>
        <color rgb="FF000000"/>
        <rFont val="Times New Roman"/>
        <family val="1"/>
      </rPr>
      <t xml:space="preserve"> ЦВЕТАРНИК ЗА СТЕНА 3 НИВА ЧЕРЕН 84СМ.</t>
    </r>
  </si>
  <si>
    <t>33*17*84cm</t>
  </si>
  <si>
    <r>
      <rPr>
        <sz val="12"/>
        <color rgb="FFFF0000"/>
        <rFont val="Times New Roman"/>
        <family val="1"/>
      </rPr>
      <t xml:space="preserve">METAL BASKET </t>
    </r>
    <r>
      <rPr>
        <sz val="12"/>
        <color rgb="FF000000"/>
        <rFont val="Times New Roman"/>
        <family val="1"/>
      </rPr>
      <t>Кош метален правоъгълен 26х23см</t>
    </r>
  </si>
  <si>
    <t>26х23см</t>
  </si>
  <si>
    <r>
      <rPr>
        <sz val="12"/>
        <color rgb="FFFF0000"/>
        <rFont val="Times New Roman"/>
        <family val="1"/>
      </rPr>
      <t>Metal casings SET 2</t>
    </r>
    <r>
      <rPr>
        <sz val="12"/>
        <color rgb="FF000000"/>
        <rFont val="Times New Roman"/>
        <family val="1"/>
      </rPr>
      <t xml:space="preserve"> Кашпи метални на стойка 2-ка к-т 23х30см</t>
    </r>
  </si>
  <si>
    <t>23х30см</t>
  </si>
  <si>
    <r>
      <rPr>
        <sz val="12"/>
        <color rgb="FFFF0000"/>
        <rFont val="Times New Roman"/>
        <family val="1"/>
      </rPr>
      <t>Metal casing with wood legs</t>
    </r>
    <r>
      <rPr>
        <sz val="12"/>
        <color rgb="FF000000"/>
        <rFont val="Times New Roman"/>
        <family val="1"/>
      </rPr>
      <t xml:space="preserve">        Кашпа метална на дървена стойка 15х24см</t>
    </r>
  </si>
  <si>
    <t>15х24см</t>
  </si>
  <si>
    <t>605172s</t>
  </si>
  <si>
    <r>
      <rPr>
        <sz val="12"/>
        <color rgb="FFFF0000"/>
        <rFont val="Times New Roman"/>
        <family val="1"/>
      </rPr>
      <t xml:space="preserve">Metal casing with wood legs  </t>
    </r>
    <r>
      <rPr>
        <sz val="12"/>
        <color rgb="FF000000"/>
        <rFont val="Times New Roman"/>
        <family val="1"/>
      </rPr>
      <t xml:space="preserve">   Кашпа метална на дървена стойка 13х21см</t>
    </r>
  </si>
  <si>
    <t>13х24см</t>
  </si>
  <si>
    <t>605196s</t>
  </si>
  <si>
    <r>
      <rPr>
        <sz val="12"/>
        <color rgb="FFFF0000"/>
        <rFont val="Times New Roman"/>
        <family val="1"/>
      </rPr>
      <t xml:space="preserve">Metal casing with long metal legs </t>
    </r>
    <r>
      <rPr>
        <sz val="12"/>
        <color rgb="FF000000"/>
        <rFont val="Times New Roman"/>
        <family val="1"/>
      </rPr>
      <t>Кашпа метална на метални крачета 17х13х40см</t>
    </r>
  </si>
  <si>
    <t>17х13х40см</t>
  </si>
  <si>
    <r>
      <rPr>
        <sz val="12"/>
        <color rgb="FFFF0000"/>
        <rFont val="Times New Roman"/>
        <family val="1"/>
      </rPr>
      <t xml:space="preserve">Lamp metal stand with batery  </t>
    </r>
    <r>
      <rPr>
        <sz val="12"/>
        <color rgb="FF000000"/>
        <rFont val="Times New Roman"/>
        <family val="1"/>
      </rPr>
      <t xml:space="preserve">   Лампа звезда метална на стойка  21х25см</t>
    </r>
  </si>
  <si>
    <t>21х25см</t>
  </si>
  <si>
    <r>
      <rPr>
        <sz val="12"/>
        <color rgb="FFFF0000"/>
        <rFont val="Times New Roman"/>
        <family val="1"/>
      </rPr>
      <t>Metal table for wall</t>
    </r>
    <r>
      <rPr>
        <sz val="12"/>
        <color rgb="FF000000"/>
        <rFont val="Times New Roman"/>
        <family val="1"/>
      </rPr>
      <t xml:space="preserve">      МЕТАЛЕН НАДПИС ВИНТИДЖ КАФЯВ СТОЙКА 48Х40СМ.</t>
    </r>
  </si>
  <si>
    <t>48х40</t>
  </si>
  <si>
    <r>
      <t xml:space="preserve"> </t>
    </r>
    <r>
      <rPr>
        <sz val="12"/>
        <color rgb="FFFF0000"/>
        <rFont val="Times New Roman"/>
        <family val="1"/>
      </rPr>
      <t xml:space="preserve">Flower stand metal </t>
    </r>
    <r>
      <rPr>
        <sz val="12"/>
        <color rgb="FF000000"/>
        <rFont val="Times New Roman"/>
        <family val="1"/>
      </rPr>
      <t xml:space="preserve">   ЦВЕТАРНИК КУМИН  СМ.</t>
    </r>
  </si>
  <si>
    <t>37см</t>
  </si>
  <si>
    <r>
      <t xml:space="preserve"> </t>
    </r>
    <r>
      <rPr>
        <sz val="12"/>
        <color rgb="FFFF0000"/>
        <rFont val="Times New Roman"/>
        <family val="1"/>
      </rPr>
      <t xml:space="preserve">MIRROR wood frame   </t>
    </r>
    <r>
      <rPr>
        <sz val="12"/>
        <color rgb="FF000000"/>
        <rFont val="Times New Roman"/>
        <family val="1"/>
      </rPr>
      <t>ОГЛЕДАЛО ЗА СТЕНА 60Х60СМ КАФЯВА РАМКА ЕЛИПСА</t>
    </r>
  </si>
  <si>
    <t>60Х60СМ</t>
  </si>
  <si>
    <r>
      <rPr>
        <sz val="12"/>
        <color rgb="FFFF0000"/>
        <rFont val="Times New Roman"/>
        <family val="1"/>
      </rPr>
      <t>Mirror wood frame</t>
    </r>
    <r>
      <rPr>
        <sz val="12"/>
        <color rgb="FF000000"/>
        <rFont val="Times New Roman"/>
        <family val="1"/>
      </rPr>
      <t xml:space="preserve"> ОГЛЕДАЛО ЗА СТЕНА 60Х80СМ КАФЯВА РАМКА ПРАВОЪГ.</t>
    </r>
  </si>
  <si>
    <t>60Х80СМ</t>
  </si>
  <si>
    <r>
      <rPr>
        <sz val="12"/>
        <color rgb="FFFF0000"/>
        <rFont val="Times New Roman"/>
        <family val="1"/>
      </rPr>
      <t xml:space="preserve">Mirror square wood frame </t>
    </r>
    <r>
      <rPr>
        <sz val="12"/>
        <color rgb="FF000000"/>
        <rFont val="Times New Roman"/>
        <family val="1"/>
      </rPr>
      <t xml:space="preserve">      ОГЛЕДАЛО ЗА СТЕНА 45Х45СМ КАФЯВА РАМКА КВАДРАТ</t>
    </r>
  </si>
  <si>
    <t xml:space="preserve">45Х45СМ </t>
  </si>
  <si>
    <r>
      <rPr>
        <sz val="12"/>
        <color rgb="FFFF0000"/>
        <rFont val="Times New Roman"/>
        <family val="1"/>
      </rPr>
      <t xml:space="preserve">EGG CAGE 2 PCS </t>
    </r>
    <r>
      <rPr>
        <sz val="12"/>
        <color rgb="FF000000"/>
        <rFont val="Times New Roman"/>
        <family val="1"/>
      </rPr>
      <t>METALКАФЕЗ ЯЙЦЕ 2 К-Т МЕТАЛ 2 АСС.</t>
    </r>
  </si>
  <si>
    <r>
      <rPr>
        <sz val="12"/>
        <color rgb="FFFF0000"/>
        <rFont val="Times New Roman"/>
        <family val="1"/>
      </rPr>
      <t xml:space="preserve">profesinal mirror with lamps  </t>
    </r>
    <r>
      <rPr>
        <sz val="12"/>
        <color rgb="FF000000"/>
        <rFont val="Times New Roman"/>
        <family val="1"/>
      </rPr>
      <t>ЛАМПА ОГЛЕДАЛО МДФ 60Х80Х7СМ</t>
    </r>
  </si>
  <si>
    <t>60Х80Х7СМ</t>
  </si>
  <si>
    <t>W3837</t>
  </si>
  <si>
    <r>
      <rPr>
        <sz val="12"/>
        <color rgb="FFFF0000"/>
        <rFont val="Times New Roman"/>
        <family val="1"/>
      </rPr>
      <t>SHELF 4 SHELVES METAL</t>
    </r>
    <r>
      <rPr>
        <sz val="12"/>
        <color rgb="FF000000"/>
        <rFont val="Times New Roman"/>
        <family val="1"/>
      </rPr>
      <t xml:space="preserve">     ЕТАЖЕРКА 4 РАФТА МЕТАЛ С СНИМ 33Х33Х162СМ</t>
    </r>
    <r>
      <rPr>
        <b/>
        <sz val="12"/>
        <color rgb="FF000000"/>
        <rFont val="Times New Roman"/>
        <family val="1"/>
      </rPr>
      <t>.</t>
    </r>
  </si>
  <si>
    <t>33Х33Х162СМ</t>
  </si>
  <si>
    <r>
      <rPr>
        <sz val="12"/>
        <color rgb="FFFF0000"/>
        <rFont val="Times New Roman"/>
        <family val="1"/>
      </rPr>
      <t xml:space="preserve">Clothes holder </t>
    </r>
    <r>
      <rPr>
        <sz val="12"/>
        <color rgb="FF000000"/>
        <rFont val="Times New Roman"/>
        <family val="1"/>
      </rPr>
      <t xml:space="preserve"> ЗАКАЧАЛКА МЕТАЛ 180СМ.</t>
    </r>
  </si>
  <si>
    <t>180см</t>
  </si>
  <si>
    <t>86232 08-1122</t>
  </si>
  <si>
    <r>
      <rPr>
        <sz val="12"/>
        <color rgb="FFFF0000"/>
        <rFont val="Times New Roman"/>
        <family val="1"/>
      </rPr>
      <t xml:space="preserve">BAG HOLDER </t>
    </r>
    <r>
      <rPr>
        <sz val="12"/>
        <color rgb="FF000000"/>
        <rFont val="Times New Roman"/>
        <family val="1"/>
      </rPr>
      <t>ЗАКАЧАЛКА ЗА ЧАНТИ МЕТАЛ 54см</t>
    </r>
  </si>
  <si>
    <t>54см</t>
  </si>
  <si>
    <r>
      <rPr>
        <sz val="12"/>
        <color rgb="FFFF0000"/>
        <rFont val="Times New Roman"/>
        <family val="1"/>
      </rPr>
      <t xml:space="preserve">CASING WOOD </t>
    </r>
    <r>
      <rPr>
        <sz val="12"/>
        <color rgb="FF000000"/>
        <rFont val="Times New Roman"/>
        <family val="1"/>
      </rPr>
      <t>КАШПИ ДЪРВО NATURE СЛЕПЕНИ 20Х10Х11СМ. ЦИЛИНДЪР</t>
    </r>
  </si>
  <si>
    <t>20Х10Х11СМ</t>
  </si>
  <si>
    <r>
      <rPr>
        <sz val="12"/>
        <color rgb="FFFF0000"/>
        <rFont val="Times New Roman"/>
        <family val="1"/>
      </rPr>
      <t xml:space="preserve">FLOWER STAND 2 LEVEL </t>
    </r>
    <r>
      <rPr>
        <sz val="12"/>
        <color rgb="FF000000"/>
        <rFont val="Times New Roman"/>
        <family val="1"/>
      </rPr>
      <t>ЦВЕТАРНИК ЗА СТЕНА 2 НИВА ЧЕРЕН 56СМ.</t>
    </r>
  </si>
  <si>
    <t>33*17*56cm</t>
  </si>
  <si>
    <r>
      <rPr>
        <sz val="12"/>
        <color rgb="FFFF0000"/>
        <rFont val="Times New Roman"/>
        <family val="1"/>
      </rPr>
      <t xml:space="preserve">FLOWER STAND </t>
    </r>
    <r>
      <rPr>
        <sz val="12"/>
        <color rgb="FF000000"/>
        <rFont val="Times New Roman"/>
        <family val="1"/>
      </rPr>
      <t>ЦВЕТАРНИК ЗА СТЕНА ЕДИНИЧЕН 33СМ.</t>
    </r>
  </si>
  <si>
    <t>33*17*27cm</t>
  </si>
  <si>
    <r>
      <rPr>
        <sz val="12"/>
        <color rgb="FFFF0000"/>
        <rFont val="Times New Roman"/>
        <family val="1"/>
      </rPr>
      <t xml:space="preserve">FLOWER STAND 3 LEVEL </t>
    </r>
    <r>
      <rPr>
        <sz val="12"/>
        <color rgb="FF000000"/>
        <rFont val="Times New Roman"/>
        <family val="1"/>
      </rPr>
      <t xml:space="preserve"> ЦВЕТАРНИК СТЪЛБА 78/24/61СМ.</t>
    </r>
  </si>
  <si>
    <t>78/24/61СМ</t>
  </si>
  <si>
    <r>
      <rPr>
        <sz val="12"/>
        <color rgb="FFFF0000"/>
        <rFont val="Times New Roman"/>
        <family val="1"/>
      </rPr>
      <t>STAND FOR WOOD OR TOWELS</t>
    </r>
    <r>
      <rPr>
        <sz val="12"/>
        <color rgb="FF000000"/>
        <rFont val="Times New Roman"/>
        <family val="1"/>
      </rPr>
      <t xml:space="preserve">  ПОСТАВКА ЗА ДЪРВА МЕТАЛ 41Х31Х81СМ.</t>
    </r>
  </si>
  <si>
    <t>41*31*81cm</t>
  </si>
  <si>
    <r>
      <rPr>
        <sz val="12"/>
        <color rgb="FFFF0000"/>
        <rFont val="Times New Roman"/>
        <family val="1"/>
      </rPr>
      <t xml:space="preserve">FLOWER HOLDER FOR WALL  </t>
    </r>
    <r>
      <rPr>
        <sz val="12"/>
        <color rgb="FF000000"/>
        <rFont val="Times New Roman"/>
        <family val="1"/>
      </rPr>
      <t>ЕТАЖЕРКА ЗА СТЕНА 42 СМ. ЧЕРНА</t>
    </r>
  </si>
  <si>
    <t>42*15*25cm</t>
  </si>
  <si>
    <r>
      <rPr>
        <sz val="12"/>
        <color rgb="FFFF0000"/>
        <rFont val="Times New Roman"/>
        <family val="1"/>
      </rPr>
      <t xml:space="preserve">Flower holder 2 level      </t>
    </r>
    <r>
      <rPr>
        <sz val="12"/>
        <color rgb="FF000000"/>
        <rFont val="Times New Roman"/>
        <family val="1"/>
      </rPr>
      <t>ЕТАЖЕРКА ЗА СТЕНА 52 СМ. ЧЕРНА  2 НИВА</t>
    </r>
  </si>
  <si>
    <t>42*15*52cm</t>
  </si>
  <si>
    <r>
      <rPr>
        <sz val="12"/>
        <color rgb="FFFF0000"/>
        <rFont val="Times New Roman"/>
        <family val="1"/>
      </rPr>
      <t xml:space="preserve">Papper holder  metal     </t>
    </r>
    <r>
      <rPr>
        <sz val="12"/>
        <color rgb="FF000000"/>
        <rFont val="Times New Roman"/>
        <family val="1"/>
      </rPr>
      <t>ПОСТАВКА ЗА ВЕСНИЦИ 38СМ</t>
    </r>
  </si>
  <si>
    <t>38*28*37cm</t>
  </si>
  <si>
    <r>
      <rPr>
        <sz val="12"/>
        <color rgb="FFFF0000"/>
        <rFont val="Times New Roman"/>
        <family val="1"/>
      </rPr>
      <t xml:space="preserve">Cage opened metal </t>
    </r>
    <r>
      <rPr>
        <sz val="12"/>
        <color rgb="FF000000"/>
        <rFont val="Times New Roman"/>
        <family val="1"/>
      </rPr>
      <t xml:space="preserve">             КАФЕЗ МЕТАЛЕН 19Х48СМ 16Х41СМ ТЪМЕН</t>
    </r>
  </si>
  <si>
    <t>19Х48СМ 16Х41СМ</t>
  </si>
  <si>
    <r>
      <rPr>
        <sz val="12"/>
        <color rgb="FFFF0000"/>
        <rFont val="Times New Roman"/>
        <family val="1"/>
      </rPr>
      <t xml:space="preserve">Cage opened metal  white           </t>
    </r>
    <r>
      <rPr>
        <sz val="12"/>
        <color rgb="FF000000"/>
        <rFont val="Times New Roman"/>
        <family val="1"/>
      </rPr>
      <t>КАФЕЗ МЕТАЛЕМ  БЯЛ 19Х48СМ 16Х41СМ</t>
    </r>
  </si>
  <si>
    <r>
      <rPr>
        <sz val="12"/>
        <color rgb="FFFF0000"/>
        <rFont val="Times New Roman"/>
        <family val="1"/>
      </rPr>
      <t xml:space="preserve">Flower holder for wall    </t>
    </r>
    <r>
      <rPr>
        <sz val="12"/>
        <color rgb="FF000000"/>
        <rFont val="Times New Roman"/>
        <family val="1"/>
      </rPr>
      <t>ЦВЕТАРНИК ЛОПАТА 66 СМ.</t>
    </r>
  </si>
  <si>
    <t>66*15*26cm</t>
  </si>
  <si>
    <r>
      <rPr>
        <sz val="12"/>
        <color rgb="FFFF0000"/>
        <rFont val="Times New Roman"/>
        <family val="1"/>
      </rPr>
      <t xml:space="preserve">TABLE WITH HOLDER  metal </t>
    </r>
    <r>
      <rPr>
        <sz val="12"/>
        <color rgb="FF000000"/>
        <rFont val="Times New Roman"/>
        <family val="1"/>
      </rPr>
      <t>МАСИЧКА ЦВЕТАРНИК 52/43/67СМ.</t>
    </r>
  </si>
  <si>
    <t>52*42.5*67cm</t>
  </si>
  <si>
    <r>
      <rPr>
        <sz val="12"/>
        <color rgb="FFFF0000"/>
        <rFont val="Times New Roman"/>
        <family val="1"/>
      </rPr>
      <t>Small flower stand</t>
    </r>
    <r>
      <rPr>
        <sz val="12"/>
        <color rgb="FF000000"/>
        <rFont val="Times New Roman"/>
        <family val="1"/>
      </rPr>
      <t xml:space="preserve">   ЦВЕТАРНИК СТОЛ БЯЛ МЕТАЛ КРЪГ 18Х18Х43СМ</t>
    </r>
  </si>
  <si>
    <t>18*18*43cm</t>
  </si>
  <si>
    <r>
      <rPr>
        <sz val="12"/>
        <color rgb="FFFF0000"/>
        <rFont val="Times New Roman"/>
        <family val="1"/>
      </rPr>
      <t>Shelf 4 level metal</t>
    </r>
    <r>
      <rPr>
        <sz val="12"/>
        <color theme="1"/>
        <rFont val="Times New Roman"/>
        <family val="1"/>
      </rPr>
      <t xml:space="preserve">     ЕТАЖЕРКА ТЪМНА 4 РАФТА 61Х32Х156 МЕТАЛ</t>
    </r>
  </si>
  <si>
    <t>61x32x156cm</t>
  </si>
  <si>
    <r>
      <rPr>
        <sz val="12"/>
        <color rgb="FFFF0000"/>
        <rFont val="Times New Roman"/>
        <family val="1"/>
      </rPr>
      <t xml:space="preserve">BANCH ''Kiss''  metal </t>
    </r>
    <r>
      <rPr>
        <sz val="12"/>
        <color rgb="FF000000"/>
        <rFont val="Times New Roman"/>
        <family val="1"/>
      </rPr>
      <t xml:space="preserve">  \     ПЕЙКА ЦЕЛУВКА 110Х54Х82СМ.</t>
    </r>
  </si>
  <si>
    <t>110*54*823cm</t>
  </si>
  <si>
    <r>
      <rPr>
        <sz val="12"/>
        <color rgb="FFFF0000"/>
        <rFont val="Times New Roman"/>
        <family val="1"/>
      </rPr>
      <t xml:space="preserve">Trash Bin  2 set .   Metal    </t>
    </r>
    <r>
      <rPr>
        <sz val="12"/>
        <color theme="1"/>
        <rFont val="Times New Roman"/>
        <family val="1"/>
      </rPr>
      <t>КОШЧЕТА МЕТАЛ 2 К-Т SWEET HOME 31X24CM.</t>
    </r>
  </si>
  <si>
    <t xml:space="preserve">31/24x28/21x36/27.5
</t>
  </si>
  <si>
    <r>
      <rPr>
        <sz val="12"/>
        <color rgb="FFFF0000"/>
        <rFont val="Times New Roman"/>
        <family val="1"/>
      </rPr>
      <t xml:space="preserve">ANGLE SHELF 3 SHELVES ''SWEET HOME''   </t>
    </r>
    <r>
      <rPr>
        <sz val="12"/>
        <color rgb="FF000000"/>
        <rFont val="Times New Roman"/>
        <family val="1"/>
      </rPr>
      <t>ЕТАЖЕРКА 3 РАФТА SWEET HOME 33Х33Х122СМ. ЪГЛОВА</t>
    </r>
  </si>
  <si>
    <t>33x33x122</t>
  </si>
  <si>
    <r>
      <rPr>
        <sz val="12"/>
        <color rgb="FFFF0000"/>
        <rFont val="Times New Roman"/>
        <family val="1"/>
      </rPr>
      <t>FOLDABLE FLOWER STAND</t>
    </r>
    <r>
      <rPr>
        <sz val="12"/>
        <color rgb="FF000000"/>
        <rFont val="Times New Roman"/>
        <family val="1"/>
      </rPr>
      <t xml:space="preserve">            СТОЙКА ЗА ЦВЕТЯ СГЪВАЕМА SWEET HOME 22Х62СМ. 3 Н</t>
    </r>
  </si>
  <si>
    <t>22x62</t>
  </si>
  <si>
    <r>
      <rPr>
        <sz val="12"/>
        <color rgb="FFFF0000"/>
        <rFont val="Times New Roman"/>
        <family val="1"/>
      </rPr>
      <t xml:space="preserve">TABLE  ''Bistro '' </t>
    </r>
    <r>
      <rPr>
        <sz val="12"/>
        <color theme="1"/>
        <rFont val="Times New Roman"/>
        <family val="1"/>
      </rPr>
      <t xml:space="preserve"> БИСТРО МАСА 70Х74СМ SWEET HOME</t>
    </r>
  </si>
  <si>
    <t>Desk:70*74
Chair:40*95</t>
  </si>
  <si>
    <r>
      <rPr>
        <sz val="12"/>
        <color rgb="FFFF0000"/>
        <rFont val="Times New Roman"/>
        <family val="1"/>
      </rPr>
      <t>METAL FIGURE BIRD</t>
    </r>
    <r>
      <rPr>
        <sz val="12"/>
        <color theme="1"/>
        <rFont val="Times New Roman"/>
        <family val="1"/>
      </rPr>
      <t xml:space="preserve">    ФИГУРА ПТИЦА МЕТАЛ 106 СН</t>
    </r>
  </si>
  <si>
    <t>22.8X20X106CM</t>
  </si>
  <si>
    <r>
      <rPr>
        <sz val="12"/>
        <color rgb="FFFF0000"/>
        <rFont val="Times New Roman"/>
        <family val="1"/>
      </rPr>
      <t xml:space="preserve">METAL FIGURE BIRD </t>
    </r>
    <r>
      <rPr>
        <sz val="12"/>
        <color theme="1"/>
        <rFont val="Times New Roman"/>
        <family val="1"/>
      </rPr>
      <t>ФИГУРА ПТИЦА МЕТАЛ 71СМ</t>
    </r>
  </si>
  <si>
    <t>41.9X21.5X71CM</t>
  </si>
  <si>
    <r>
      <t xml:space="preserve"> </t>
    </r>
    <r>
      <rPr>
        <sz val="12"/>
        <color rgb="FFFF0000"/>
        <rFont val="Times New Roman"/>
        <family val="1"/>
      </rPr>
      <t xml:space="preserve"> METAL ROOSTER flower stand </t>
    </r>
    <r>
      <rPr>
        <sz val="12"/>
        <color theme="1"/>
        <rFont val="Times New Roman"/>
        <family val="1"/>
      </rPr>
      <t>ФИГУРА ПЕТЕЛ КОЛЕЛО МЕТАЛ 54СМ</t>
    </r>
  </si>
  <si>
    <r>
      <rPr>
        <sz val="12"/>
        <color rgb="FFFF0000"/>
        <rFont val="Times New Roman"/>
        <family val="1"/>
      </rPr>
      <t xml:space="preserve"> METAL AND WOOOD BIG BASKET 2 set  </t>
    </r>
    <r>
      <rPr>
        <sz val="12"/>
        <color rgb="FF000000"/>
        <rFont val="Times New Roman"/>
        <family val="1"/>
      </rPr>
      <t>КАФЕЗИ ЗА ПЛОД 2 К-Т 38СМ.</t>
    </r>
  </si>
  <si>
    <t>38*25cm  31*21cm</t>
  </si>
  <si>
    <r>
      <rPr>
        <sz val="12"/>
        <color rgb="FFFF0000"/>
        <rFont val="Times New Roman"/>
        <family val="1"/>
      </rPr>
      <t>MIRROR GREEN METAL</t>
    </r>
    <r>
      <rPr>
        <sz val="12"/>
        <color theme="1"/>
        <rFont val="Times New Roman"/>
        <family val="1"/>
      </rPr>
      <t xml:space="preserve"> ОГЛЕДАЛО 62Х2Х104СМ. МЕТАЛ</t>
    </r>
  </si>
  <si>
    <t>62*2*104cm</t>
  </si>
  <si>
    <t>89625-1</t>
  </si>
  <si>
    <r>
      <rPr>
        <sz val="12"/>
        <color rgb="FFFF0000"/>
        <rFont val="Times New Roman"/>
        <family val="1"/>
      </rPr>
      <t xml:space="preserve">MIRROR BLACK METAL  </t>
    </r>
    <r>
      <rPr>
        <sz val="12"/>
        <color rgb="FF000000"/>
        <rFont val="Times New Roman"/>
        <family val="1"/>
      </rPr>
      <t>ОГЛЕДАЛО КЛЕТКА ЧЕРНО. 87СМ.</t>
    </r>
  </si>
  <si>
    <t>87см</t>
  </si>
  <si>
    <r>
      <rPr>
        <sz val="12"/>
        <color rgb="FFFF0000"/>
        <rFont val="Times New Roman"/>
        <family val="1"/>
      </rPr>
      <t xml:space="preserve">MIRROR WHITE METAL      </t>
    </r>
    <r>
      <rPr>
        <sz val="12"/>
        <color rgb="FF000000"/>
        <rFont val="Times New Roman"/>
        <family val="1"/>
      </rPr>
      <t xml:space="preserve">      ОГЛЕДАЛО КЛЕТКА БЯЛО 87СМ.</t>
    </r>
  </si>
  <si>
    <r>
      <rPr>
        <sz val="12"/>
        <color rgb="FFFF0000"/>
        <rFont val="Times New Roman"/>
        <family val="1"/>
      </rPr>
      <t xml:space="preserve">METAL BROWN MIRROR CIRCLE         </t>
    </r>
    <r>
      <rPr>
        <sz val="12"/>
        <color rgb="FF000000"/>
        <rFont val="Times New Roman"/>
        <family val="1"/>
      </rPr>
      <t xml:space="preserve">  ОГЛЕДАЛО Д60СМ.</t>
    </r>
  </si>
  <si>
    <t>60*2*60cm</t>
  </si>
  <si>
    <r>
      <t xml:space="preserve">  </t>
    </r>
    <r>
      <rPr>
        <sz val="12"/>
        <color rgb="FFFF0000"/>
        <rFont val="Times New Roman"/>
        <family val="1"/>
      </rPr>
      <t xml:space="preserve">WOOD MIRROR with open lids    </t>
    </r>
    <r>
      <rPr>
        <sz val="12"/>
        <color rgb="FF000000"/>
        <rFont val="Times New Roman"/>
        <family val="1"/>
      </rPr>
      <t>ОГЛЕДАЛО ПРОЗОРЕЦ 48Х3Х60СМ.</t>
    </r>
  </si>
  <si>
    <t>48*3*60cm</t>
  </si>
  <si>
    <r>
      <rPr>
        <sz val="12"/>
        <color rgb="FFFF0000"/>
        <rFont val="Times New Roman"/>
        <family val="1"/>
      </rPr>
      <t>BIG VASE metal gold</t>
    </r>
    <r>
      <rPr>
        <sz val="12"/>
        <color rgb="FF000000"/>
        <rFont val="Times New Roman"/>
        <family val="1"/>
      </rPr>
      <t xml:space="preserve">  ВАЗА МЕТАЛ 60 МЕСИНГ</t>
    </r>
  </si>
  <si>
    <t>13*13*60cm</t>
  </si>
  <si>
    <r>
      <rPr>
        <sz val="12"/>
        <color rgb="FFFF0000"/>
        <rFont val="Times New Roman"/>
        <family val="1"/>
      </rPr>
      <t xml:space="preserve">Big vase gold metal     </t>
    </r>
    <r>
      <rPr>
        <sz val="12"/>
        <color rgb="FF000000"/>
        <rFont val="Times New Roman"/>
        <family val="1"/>
      </rPr>
      <t xml:space="preserve">  ВАЗА МЕТАЛ 50 МЕСИНГ</t>
    </r>
  </si>
  <si>
    <t>13*13*50cm</t>
  </si>
  <si>
    <r>
      <rPr>
        <sz val="12"/>
        <color rgb="FFFF0000"/>
        <rFont val="Times New Roman"/>
        <family val="1"/>
      </rPr>
      <t xml:space="preserve"> Pots wood 3 set   </t>
    </r>
    <r>
      <rPr>
        <sz val="12"/>
        <color rgb="FF000000"/>
        <rFont val="Times New Roman"/>
        <family val="1"/>
      </rPr>
      <t xml:space="preserve"> КАШПИ ДЪРВО ЗЕЛЕНО И ЖЪЛТО 3 К-Т 23Х12Х17СМ.</t>
    </r>
  </si>
  <si>
    <t xml:space="preserve">23*23*11.5*17      19*19*10*15                  15*15*9*13 </t>
  </si>
  <si>
    <r>
      <rPr>
        <sz val="12"/>
        <color rgb="FFFF0000"/>
        <rFont val="Times New Roman"/>
        <family val="1"/>
      </rPr>
      <t>Pots wood 3 se</t>
    </r>
    <r>
      <rPr>
        <sz val="12"/>
        <color rgb="FF000000"/>
        <rFont val="Times New Roman"/>
        <family val="1"/>
      </rPr>
      <t>t   КАШПИ ДЪРВО ЗЕЛЕНО/ЖЪЛТО 3 К-Т 31Х10Х17СМ. ЕЛИПС</t>
    </r>
  </si>
  <si>
    <t>31.5*16*10*15    26*14.5*9*13.5    21.5*12.5*8*12.5</t>
  </si>
  <si>
    <r>
      <rPr>
        <sz val="12"/>
        <color rgb="FFFF0000"/>
        <rFont val="Times New Roman"/>
        <family val="1"/>
      </rPr>
      <t xml:space="preserve">Pots wood 3 set </t>
    </r>
    <r>
      <rPr>
        <sz val="12"/>
        <color rgb="FF000000"/>
        <rFont val="Times New Roman"/>
        <family val="1"/>
      </rPr>
      <t xml:space="preserve">  КАШПИ ДЪРВО ЗЕЛЕ/ЖЪЛТО 3 К-Т 23Х18Х17СМ. ПРАВОЪГ</t>
    </r>
  </si>
  <si>
    <t>23*18.5*11.5*17    19.5*14.5*10*15    15*11.5*9*13</t>
  </si>
  <si>
    <r>
      <rPr>
        <sz val="12"/>
        <color rgb="FFFF0000"/>
        <rFont val="Times New Roman"/>
        <family val="1"/>
      </rPr>
      <t xml:space="preserve">Pots wood 2 set  </t>
    </r>
    <r>
      <rPr>
        <sz val="12"/>
        <color rgb="FF000000"/>
        <rFont val="Times New Roman"/>
        <family val="1"/>
      </rPr>
      <t>КАШПИ ЧАША ДЪРВО СЛЕПЕНИ 19.5Х10Х11СМ. ЗЕЛ/ЖЪЛТ</t>
    </r>
  </si>
  <si>
    <t>19.5*10*11*15</t>
  </si>
  <si>
    <r>
      <rPr>
        <sz val="12"/>
        <color rgb="FFFF0000"/>
        <rFont val="Times New Roman"/>
        <family val="1"/>
      </rPr>
      <t>Pots wood 3 set</t>
    </r>
    <r>
      <rPr>
        <sz val="12"/>
        <color rgb="FF000000"/>
        <rFont val="Times New Roman"/>
        <family val="1"/>
      </rPr>
      <t xml:space="preserve">    КАШПИ ДЪРВО ЗЕЛЕНО/ЖЪЛТО 3 К-Т 25Х25Х10СМ. КРЪГ</t>
    </r>
  </si>
  <si>
    <t>25Х25Х10СМ. КРЪГ</t>
  </si>
  <si>
    <r>
      <rPr>
        <sz val="12"/>
        <color rgb="FFFF0000"/>
        <rFont val="Times New Roman"/>
        <family val="1"/>
      </rPr>
      <t xml:space="preserve">Pots wood 3 set  </t>
    </r>
    <r>
      <rPr>
        <sz val="12"/>
        <color rgb="FF000000"/>
        <rFont val="Times New Roman"/>
        <family val="1"/>
      </rPr>
      <t>КАШПИ ДЪРВО ЗЕЛЕНО/ЖЪЛТО 3 К-Т 19Х19Х17СМ. ЦИЛИН</t>
    </r>
  </si>
  <si>
    <t>19*19*16.5                   16.5*16.5*14                  14*14*11.5</t>
  </si>
  <si>
    <r>
      <rPr>
        <sz val="12"/>
        <color rgb="FFFF0000"/>
        <rFont val="Times New Roman"/>
        <family val="1"/>
      </rPr>
      <t xml:space="preserve">Pots wood 3 set </t>
    </r>
    <r>
      <rPr>
        <sz val="12"/>
        <color rgb="FF000000"/>
        <rFont val="Times New Roman"/>
        <family val="1"/>
      </rPr>
      <t xml:space="preserve">              КАШПИ ЧАША ДЪРВО 3 СЛЕПЕНИ 30Х11Х15СМ ЗЕЛ/ЖЪЛТ</t>
    </r>
  </si>
  <si>
    <t>30*10*11*15</t>
  </si>
  <si>
    <t>SF-14-111</t>
  </si>
  <si>
    <r>
      <rPr>
        <sz val="12"/>
        <color rgb="FFFF0000"/>
        <rFont val="Times New Roman"/>
        <family val="1"/>
      </rPr>
      <t xml:space="preserve">Wood basket 3 </t>
    </r>
    <r>
      <rPr>
        <sz val="12"/>
        <color rgb="FF000000"/>
        <rFont val="Times New Roman"/>
        <family val="1"/>
      </rPr>
      <t>set    жарданиера 2 к-т бяла квадрат 25х18х15/31см.</t>
    </r>
  </si>
  <si>
    <t>25X18X15/31CM</t>
  </si>
  <si>
    <t>SF-14-159</t>
  </si>
  <si>
    <r>
      <rPr>
        <sz val="12"/>
        <color rgb="FFFF0000"/>
        <rFont val="Times New Roman"/>
        <family val="1"/>
      </rPr>
      <t xml:space="preserve">Wood flower pot               </t>
    </r>
    <r>
      <rPr>
        <sz val="12"/>
        <color rgb="FF000000"/>
        <rFont val="Times New Roman"/>
        <family val="1"/>
      </rPr>
      <t>КАШПА КЛЕЧКИ Г. 33Х33Х15СМ.</t>
    </r>
  </si>
  <si>
    <t>33X33X15CM</t>
  </si>
  <si>
    <t>SF-14-160</t>
  </si>
  <si>
    <r>
      <rPr>
        <sz val="12"/>
        <color rgb="FFFF0000"/>
        <rFont val="Times New Roman"/>
        <family val="1"/>
      </rPr>
      <t xml:space="preserve">Wood flower pot   </t>
    </r>
    <r>
      <rPr>
        <sz val="12"/>
        <color rgb="FF000000"/>
        <rFont val="Times New Roman"/>
        <family val="1"/>
      </rPr>
      <t xml:space="preserve">             КАШПА КЛЕЧКИ Г. 27Х27Х10СМ.</t>
    </r>
  </si>
  <si>
    <t>27X27X10CM</t>
  </si>
  <si>
    <t>SF-09-83</t>
  </si>
  <si>
    <r>
      <rPr>
        <sz val="12"/>
        <color rgb="FFFF0000"/>
        <rFont val="Times New Roman"/>
        <family val="1"/>
      </rPr>
      <t xml:space="preserve">BASKET 3 SET </t>
    </r>
    <r>
      <rPr>
        <sz val="12"/>
        <color rgb="FF000000"/>
        <rFont val="Times New Roman"/>
        <family val="1"/>
      </rPr>
      <t xml:space="preserve">   КОШНИЦИ 3 К-Т СИВИ ПРАВОЪГ 31Х25Х29СМ.</t>
    </r>
  </si>
  <si>
    <t>31X25X29CM</t>
  </si>
  <si>
    <t>SELLS PRICE FOR MARKET</t>
  </si>
  <si>
    <t>PRICE FOR ALL QUANTITY</t>
  </si>
  <si>
    <t>Налични / Stock</t>
  </si>
  <si>
    <t>RRP Ед. Цена   / RRP Unit price: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</si>
</sst>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sz val="11"/>
      <color theme="1"/>
      <name val="Arial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</font>
    <font>
      <b/>
      <sz val="10"/>
      <color theme="1"/>
      <name val="Arial"/>
    </font>
    <font>
      <sz val="12"/>
      <color theme="1"/>
      <name val="Times New Roman"/>
      <family val="1"/>
    </font>
    <font>
      <sz val="12"/>
      <color theme="1"/>
      <name val="Arial"/>
    </font>
    <font>
      <sz val="11"/>
      <color rgb="FF000000"/>
      <name val="Arial"/>
    </font>
    <font>
      <sz val="12"/>
      <color theme="1"/>
      <name val="Calibri"/>
    </font>
    <font>
      <sz val="9"/>
      <color theme="1"/>
      <name val="Arial"/>
    </font>
    <font>
      <sz val="10"/>
      <color theme="1"/>
      <name val="Arial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3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164" fontId="0" fillId="0" borderId="0" xfId="0" applyNumberFormat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1" fillId="5" borderId="14" xfId="0" applyNumberFormat="1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1304925</xdr:colOff>
      <xdr:row>39</xdr:row>
      <xdr:rowOff>0</xdr:rowOff>
    </xdr:from>
    <xdr:ext cx="0" cy="142875"/>
    <xdr:pic>
      <xdr:nvPicPr>
        <xdr:cNvPr id="67" name="image7.jpg">
          <a:extLst>
            <a:ext uri="{FF2B5EF4-FFF2-40B4-BE49-F238E27FC236}">
              <a16:creationId xmlns="" xmlns:a16="http://schemas.microsoft.com/office/drawing/2014/main" id="{9CC95F0F-9FD0-4EC2-94FB-4DF90A99B5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87165" y="59253120"/>
          <a:ext cx="0" cy="142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2"/>
  <sheetViews>
    <sheetView tabSelected="1" workbookViewId="0">
      <selection activeCell="A5" sqref="A5"/>
    </sheetView>
  </sheetViews>
  <sheetFormatPr defaultRowHeight="15" x14ac:dyDescent="0.25"/>
  <cols>
    <col min="1" max="1" width="30.140625" customWidth="1"/>
    <col min="2" max="2" width="13" customWidth="1"/>
    <col min="3" max="3" width="17.28515625" style="18" customWidth="1"/>
    <col min="4" max="4" width="13.140625" customWidth="1"/>
    <col min="5" max="5" width="14.85546875" style="26" customWidth="1"/>
    <col min="6" max="6" width="9.140625" style="26" bestFit="1" customWidth="1"/>
    <col min="7" max="7" width="9.140625" style="36" bestFit="1" customWidth="1"/>
  </cols>
  <sheetData>
    <row r="2" spans="1:7" ht="60" x14ac:dyDescent="0.25">
      <c r="A2" s="12"/>
      <c r="B2" s="1" t="s">
        <v>0</v>
      </c>
      <c r="C2" s="19" t="s">
        <v>1</v>
      </c>
      <c r="D2" s="27" t="s">
        <v>2</v>
      </c>
      <c r="E2" s="32" t="s">
        <v>127</v>
      </c>
      <c r="F2" s="32" t="s">
        <v>129</v>
      </c>
      <c r="G2" s="34" t="s">
        <v>128</v>
      </c>
    </row>
    <row r="3" spans="1:7" ht="127.15" customHeight="1" x14ac:dyDescent="0.25">
      <c r="A3" s="13"/>
      <c r="B3" s="2">
        <v>85095</v>
      </c>
      <c r="C3" s="20" t="s">
        <v>3</v>
      </c>
      <c r="D3" s="13" t="s">
        <v>4</v>
      </c>
      <c r="E3" s="33">
        <v>486.7498708988</v>
      </c>
      <c r="F3" s="33">
        <v>28.632345346988235</v>
      </c>
      <c r="G3" s="35">
        <v>17</v>
      </c>
    </row>
    <row r="4" spans="1:7" ht="115.15" customHeight="1" x14ac:dyDescent="0.25">
      <c r="A4" s="14"/>
      <c r="B4" s="2">
        <v>86648</v>
      </c>
      <c r="C4" s="21" t="s">
        <v>5</v>
      </c>
      <c r="D4" s="14" t="s">
        <v>6</v>
      </c>
      <c r="E4" s="33">
        <v>699.44729347642681</v>
      </c>
      <c r="F4" s="33">
        <v>36.813015446127729</v>
      </c>
      <c r="G4" s="35">
        <v>19</v>
      </c>
    </row>
    <row r="5" spans="1:7" ht="96" customHeight="1" x14ac:dyDescent="0.25">
      <c r="A5" s="14"/>
      <c r="B5" s="2">
        <v>605066</v>
      </c>
      <c r="C5" s="21" t="s">
        <v>7</v>
      </c>
      <c r="D5" s="14" t="s">
        <v>8</v>
      </c>
      <c r="E5" s="33">
        <v>106.34871128881345</v>
      </c>
      <c r="F5" s="33">
        <v>8.1806700991394958</v>
      </c>
      <c r="G5" s="35">
        <v>13</v>
      </c>
    </row>
    <row r="6" spans="1:7" ht="100.15" customHeight="1" x14ac:dyDescent="0.25">
      <c r="A6" s="14"/>
      <c r="B6" s="2">
        <v>605165</v>
      </c>
      <c r="C6" s="21" t="s">
        <v>9</v>
      </c>
      <c r="D6" s="14" t="s">
        <v>10</v>
      </c>
      <c r="E6" s="33">
        <v>125.77780277426976</v>
      </c>
      <c r="F6" s="33">
        <v>41.925934258089917</v>
      </c>
      <c r="G6" s="35">
        <v>3</v>
      </c>
    </row>
    <row r="7" spans="1:7" ht="90.6" customHeight="1" x14ac:dyDescent="0.25">
      <c r="A7" s="14"/>
      <c r="B7" s="2">
        <v>605172</v>
      </c>
      <c r="C7" s="21" t="s">
        <v>11</v>
      </c>
      <c r="D7" s="14" t="s">
        <v>12</v>
      </c>
      <c r="E7" s="33">
        <v>196.33608237934789</v>
      </c>
      <c r="F7" s="33">
        <v>16.361340198278992</v>
      </c>
      <c r="G7" s="35">
        <v>12</v>
      </c>
    </row>
    <row r="8" spans="1:7" ht="103.15" customHeight="1" x14ac:dyDescent="0.25">
      <c r="A8" s="14"/>
      <c r="B8" s="2" t="s">
        <v>13</v>
      </c>
      <c r="C8" s="21" t="s">
        <v>14</v>
      </c>
      <c r="D8" s="14" t="s">
        <v>15</v>
      </c>
      <c r="E8" s="33">
        <v>229.05876277590588</v>
      </c>
      <c r="F8" s="33">
        <v>14.316172673494117</v>
      </c>
      <c r="G8" s="35">
        <v>16</v>
      </c>
    </row>
    <row r="9" spans="1:7" ht="123.6" customHeight="1" x14ac:dyDescent="0.25">
      <c r="A9" s="14"/>
      <c r="B9" s="2" t="s">
        <v>16</v>
      </c>
      <c r="C9" s="21" t="s">
        <v>17</v>
      </c>
      <c r="D9" s="14" t="s">
        <v>18</v>
      </c>
      <c r="E9" s="33">
        <v>276.09761584595799</v>
      </c>
      <c r="F9" s="33">
        <v>18.406507723063864</v>
      </c>
      <c r="G9" s="35">
        <v>15</v>
      </c>
    </row>
    <row r="10" spans="1:7" ht="96.6" customHeight="1" x14ac:dyDescent="0.25">
      <c r="A10" s="14"/>
      <c r="B10" s="2">
        <v>605240</v>
      </c>
      <c r="C10" s="21" t="s">
        <v>19</v>
      </c>
      <c r="D10" s="14" t="s">
        <v>20</v>
      </c>
      <c r="E10" s="33">
        <v>220.87809267676641</v>
      </c>
      <c r="F10" s="33">
        <v>12.271005148709245</v>
      </c>
      <c r="G10" s="35">
        <v>18</v>
      </c>
    </row>
    <row r="11" spans="1:7" ht="126" x14ac:dyDescent="0.25">
      <c r="A11" s="14"/>
      <c r="B11" s="2">
        <v>845979</v>
      </c>
      <c r="C11" s="21" t="s">
        <v>21</v>
      </c>
      <c r="D11" s="14" t="s">
        <v>22</v>
      </c>
      <c r="E11" s="33">
        <v>521.51771882014282</v>
      </c>
      <c r="F11" s="33">
        <v>17.383923960671428</v>
      </c>
      <c r="G11" s="35">
        <v>30</v>
      </c>
    </row>
    <row r="12" spans="1:7" ht="117.6" customHeight="1" x14ac:dyDescent="0.25">
      <c r="A12" s="14"/>
      <c r="B12" s="2">
        <v>85079</v>
      </c>
      <c r="C12" s="21" t="s">
        <v>23</v>
      </c>
      <c r="D12" s="14" t="s">
        <v>24</v>
      </c>
      <c r="E12" s="33">
        <v>140.60526732896008</v>
      </c>
      <c r="F12" s="33">
        <v>28.121053465792016</v>
      </c>
      <c r="G12" s="35">
        <v>5</v>
      </c>
    </row>
    <row r="13" spans="1:7" ht="126" x14ac:dyDescent="0.25">
      <c r="A13" s="14"/>
      <c r="B13" s="2">
        <v>863103</v>
      </c>
      <c r="C13" s="21" t="s">
        <v>25</v>
      </c>
      <c r="D13" s="14" t="s">
        <v>26</v>
      </c>
      <c r="E13" s="33">
        <v>414.14642376893698</v>
      </c>
      <c r="F13" s="33">
        <v>46.016269307659663</v>
      </c>
      <c r="G13" s="35">
        <v>9</v>
      </c>
    </row>
    <row r="14" spans="1:7" ht="126" x14ac:dyDescent="0.25">
      <c r="A14" s="14"/>
      <c r="B14" s="2">
        <v>863112</v>
      </c>
      <c r="C14" s="21" t="s">
        <v>27</v>
      </c>
      <c r="D14" s="14" t="s">
        <v>28</v>
      </c>
      <c r="E14" s="33">
        <v>460.16269307659661</v>
      </c>
      <c r="F14" s="33">
        <v>76.693782179432773</v>
      </c>
      <c r="G14" s="35">
        <v>6</v>
      </c>
    </row>
    <row r="15" spans="1:7" ht="126" x14ac:dyDescent="0.25">
      <c r="A15" s="14"/>
      <c r="B15" s="2">
        <v>863114</v>
      </c>
      <c r="C15" s="21" t="s">
        <v>29</v>
      </c>
      <c r="D15" s="14" t="s">
        <v>30</v>
      </c>
      <c r="E15" s="33">
        <v>572.64690693976468</v>
      </c>
      <c r="F15" s="33">
        <v>40.903350495697481</v>
      </c>
      <c r="G15" s="35">
        <v>14</v>
      </c>
    </row>
    <row r="16" spans="1:7" ht="136.9" customHeight="1" x14ac:dyDescent="0.25">
      <c r="A16" s="14"/>
      <c r="B16" s="2">
        <v>864406</v>
      </c>
      <c r="C16" s="21" t="s">
        <v>31</v>
      </c>
      <c r="D16" s="14"/>
      <c r="E16" s="33">
        <v>496.97570852272435</v>
      </c>
      <c r="F16" s="33">
        <v>27.609761584595798</v>
      </c>
      <c r="G16" s="35">
        <v>18</v>
      </c>
    </row>
    <row r="17" spans="1:7" ht="130.15" customHeight="1" x14ac:dyDescent="0.25">
      <c r="A17" s="14"/>
      <c r="B17" s="2">
        <v>910184</v>
      </c>
      <c r="C17" s="21" t="s">
        <v>32</v>
      </c>
      <c r="D17" s="14" t="s">
        <v>33</v>
      </c>
      <c r="E17" s="33">
        <v>766.93782179432765</v>
      </c>
      <c r="F17" s="33">
        <v>127.82297029905462</v>
      </c>
      <c r="G17" s="35">
        <v>6</v>
      </c>
    </row>
    <row r="18" spans="1:7" ht="141" customHeight="1" x14ac:dyDescent="0.25">
      <c r="A18" s="14"/>
      <c r="B18" s="2" t="s">
        <v>34</v>
      </c>
      <c r="C18" s="22" t="s">
        <v>35</v>
      </c>
      <c r="D18" s="14" t="s">
        <v>36</v>
      </c>
      <c r="E18" s="33">
        <v>613.55025743546219</v>
      </c>
      <c r="F18" s="33">
        <v>76.693782179432773</v>
      </c>
      <c r="G18" s="35">
        <v>8</v>
      </c>
    </row>
    <row r="19" spans="1:7" ht="115.9" customHeight="1" x14ac:dyDescent="0.25">
      <c r="A19" s="14"/>
      <c r="B19" s="2">
        <v>86211</v>
      </c>
      <c r="C19" s="21" t="s">
        <v>37</v>
      </c>
      <c r="D19" s="14" t="s">
        <v>38</v>
      </c>
      <c r="E19" s="33">
        <v>368.13015446127736</v>
      </c>
      <c r="F19" s="33">
        <v>61.355025743546221</v>
      </c>
      <c r="G19" s="35">
        <v>6</v>
      </c>
    </row>
    <row r="20" spans="1:7" ht="115.9" customHeight="1" x14ac:dyDescent="0.25">
      <c r="A20" s="14"/>
      <c r="B20" s="2" t="s">
        <v>39</v>
      </c>
      <c r="C20" s="21" t="s">
        <v>40</v>
      </c>
      <c r="D20" s="14" t="s">
        <v>41</v>
      </c>
      <c r="E20" s="33">
        <v>1104.390463383832</v>
      </c>
      <c r="F20" s="33">
        <v>46.016269307659663</v>
      </c>
      <c r="G20" s="35">
        <v>24</v>
      </c>
    </row>
    <row r="21" spans="1:7" ht="126" x14ac:dyDescent="0.25">
      <c r="A21" s="14"/>
      <c r="B21" s="3">
        <v>445839</v>
      </c>
      <c r="C21" s="21" t="s">
        <v>42</v>
      </c>
      <c r="D21" s="14" t="s">
        <v>43</v>
      </c>
      <c r="E21" s="33">
        <v>454.02719050224204</v>
      </c>
      <c r="F21" s="33">
        <v>4.0903350495697479</v>
      </c>
      <c r="G21" s="35">
        <v>111</v>
      </c>
    </row>
    <row r="22" spans="1:7" ht="114.6" customHeight="1" x14ac:dyDescent="0.25">
      <c r="A22" s="14"/>
      <c r="B22" s="2">
        <v>86649</v>
      </c>
      <c r="C22" s="21" t="s">
        <v>44</v>
      </c>
      <c r="D22" s="14" t="s">
        <v>45</v>
      </c>
      <c r="E22" s="33">
        <v>458.11752555181175</v>
      </c>
      <c r="F22" s="33">
        <v>28.632345346988235</v>
      </c>
      <c r="G22" s="35">
        <v>16</v>
      </c>
    </row>
    <row r="23" spans="1:7" ht="112.15" customHeight="1" x14ac:dyDescent="0.25">
      <c r="A23" s="14"/>
      <c r="B23" s="2">
        <v>86650</v>
      </c>
      <c r="C23" s="21" t="s">
        <v>46</v>
      </c>
      <c r="D23" s="14" t="s">
        <v>47</v>
      </c>
      <c r="E23" s="33">
        <v>388.58182970912605</v>
      </c>
      <c r="F23" s="33">
        <v>20.45167524784874</v>
      </c>
      <c r="G23" s="35">
        <v>19</v>
      </c>
    </row>
    <row r="24" spans="1:7" ht="126.6" customHeight="1" x14ac:dyDescent="0.25">
      <c r="A24" s="14"/>
      <c r="B24" s="2">
        <v>86636</v>
      </c>
      <c r="C24" s="21" t="s">
        <v>48</v>
      </c>
      <c r="D24" s="14" t="s">
        <v>49</v>
      </c>
      <c r="E24" s="33">
        <v>858.97036040964713</v>
      </c>
      <c r="F24" s="33">
        <v>40.903350495697481</v>
      </c>
      <c r="G24" s="35">
        <v>21</v>
      </c>
    </row>
    <row r="25" spans="1:7" ht="133.9" customHeight="1" x14ac:dyDescent="0.25">
      <c r="A25" s="14"/>
      <c r="B25" s="2">
        <v>87105</v>
      </c>
      <c r="C25" s="21" t="s">
        <v>50</v>
      </c>
      <c r="D25" s="14" t="s">
        <v>51</v>
      </c>
      <c r="E25" s="33">
        <v>677.97303446618571</v>
      </c>
      <c r="F25" s="33">
        <v>39.880766733305045</v>
      </c>
      <c r="G25" s="35">
        <v>17</v>
      </c>
    </row>
    <row r="26" spans="1:7" ht="119.45" customHeight="1" x14ac:dyDescent="0.25">
      <c r="A26" s="14"/>
      <c r="B26" s="2">
        <v>87114</v>
      </c>
      <c r="C26" s="21" t="s">
        <v>52</v>
      </c>
      <c r="D26" s="14" t="s">
        <v>53</v>
      </c>
      <c r="E26" s="33">
        <v>347.6784792134286</v>
      </c>
      <c r="F26" s="33">
        <v>20.45167524784874</v>
      </c>
      <c r="G26" s="35">
        <v>17</v>
      </c>
    </row>
    <row r="27" spans="1:7" ht="126" customHeight="1" x14ac:dyDescent="0.25">
      <c r="A27" s="14"/>
      <c r="B27" s="2">
        <v>87115</v>
      </c>
      <c r="C27" s="21" t="s">
        <v>54</v>
      </c>
      <c r="D27" s="14" t="s">
        <v>55</v>
      </c>
      <c r="E27" s="33">
        <v>200.42641742891763</v>
      </c>
      <c r="F27" s="33">
        <v>28.632345346988235</v>
      </c>
      <c r="G27" s="35">
        <v>7</v>
      </c>
    </row>
    <row r="28" spans="1:7" ht="116.45" customHeight="1" x14ac:dyDescent="0.25">
      <c r="A28" s="14"/>
      <c r="B28" s="2">
        <v>87121</v>
      </c>
      <c r="C28" s="21" t="s">
        <v>56</v>
      </c>
      <c r="D28" s="14" t="s">
        <v>57</v>
      </c>
      <c r="E28" s="33">
        <v>213.72000634001935</v>
      </c>
      <c r="F28" s="33">
        <v>19.429091485456304</v>
      </c>
      <c r="G28" s="35">
        <v>11</v>
      </c>
    </row>
    <row r="29" spans="1:7" ht="159" customHeight="1" x14ac:dyDescent="0.25">
      <c r="A29" s="14"/>
      <c r="B29" s="2">
        <v>87140</v>
      </c>
      <c r="C29" s="21" t="s">
        <v>58</v>
      </c>
      <c r="D29" s="14" t="s">
        <v>59</v>
      </c>
      <c r="E29" s="33">
        <v>951.00289902496638</v>
      </c>
      <c r="F29" s="33">
        <v>30.677512871773111</v>
      </c>
      <c r="G29" s="35">
        <v>31</v>
      </c>
    </row>
    <row r="30" spans="1:7" ht="122.45" customHeight="1" x14ac:dyDescent="0.25">
      <c r="A30" s="14"/>
      <c r="B30" s="2">
        <v>87141</v>
      </c>
      <c r="C30" s="21" t="s">
        <v>60</v>
      </c>
      <c r="D30" s="14" t="s">
        <v>59</v>
      </c>
      <c r="E30" s="33">
        <v>828.29284753787397</v>
      </c>
      <c r="F30" s="33">
        <v>30.677512871773111</v>
      </c>
      <c r="G30" s="35">
        <v>27</v>
      </c>
    </row>
    <row r="31" spans="1:7" ht="123.6" customHeight="1" x14ac:dyDescent="0.25">
      <c r="A31" s="14"/>
      <c r="B31" s="2">
        <v>87151</v>
      </c>
      <c r="C31" s="21" t="s">
        <v>61</v>
      </c>
      <c r="D31" s="14" t="s">
        <v>62</v>
      </c>
      <c r="E31" s="33">
        <v>759.26844357638447</v>
      </c>
      <c r="F31" s="33">
        <v>23.008134653829831</v>
      </c>
      <c r="G31" s="35">
        <v>33</v>
      </c>
    </row>
    <row r="32" spans="1:7" ht="123" customHeight="1" x14ac:dyDescent="0.25">
      <c r="A32" s="14"/>
      <c r="B32" s="2">
        <v>86653</v>
      </c>
      <c r="C32" s="21" t="s">
        <v>63</v>
      </c>
      <c r="D32" s="14" t="s">
        <v>64</v>
      </c>
      <c r="E32" s="33">
        <v>205.53933624087983</v>
      </c>
      <c r="F32" s="33">
        <v>68.513112080293283</v>
      </c>
      <c r="G32" s="35">
        <v>3</v>
      </c>
    </row>
    <row r="33" spans="1:7" ht="133.9" customHeight="1" x14ac:dyDescent="0.25">
      <c r="A33" s="14"/>
      <c r="B33" s="2">
        <v>85054</v>
      </c>
      <c r="C33" s="21" t="s">
        <v>65</v>
      </c>
      <c r="D33" s="14" t="s">
        <v>66</v>
      </c>
      <c r="E33" s="33">
        <v>466.2981956509513</v>
      </c>
      <c r="F33" s="33">
        <v>12.271005148709245</v>
      </c>
      <c r="G33" s="35">
        <v>38</v>
      </c>
    </row>
    <row r="34" spans="1:7" ht="145.15" customHeight="1" x14ac:dyDescent="0.25">
      <c r="A34" s="15"/>
      <c r="B34" s="4">
        <v>879283</v>
      </c>
      <c r="C34" s="23" t="s">
        <v>67</v>
      </c>
      <c r="D34" s="15" t="s">
        <v>68</v>
      </c>
      <c r="E34" s="33">
        <v>190.20057980499328</v>
      </c>
      <c r="F34" s="33">
        <v>95.100289902496641</v>
      </c>
      <c r="G34" s="35">
        <v>2</v>
      </c>
    </row>
    <row r="35" spans="1:7" ht="137.44999999999999" customHeight="1" x14ac:dyDescent="0.25">
      <c r="A35" s="14"/>
      <c r="B35" s="2">
        <v>834239</v>
      </c>
      <c r="C35" s="21" t="s">
        <v>69</v>
      </c>
      <c r="D35" s="14" t="s">
        <v>70</v>
      </c>
      <c r="E35" s="33">
        <v>1390.7139168537144</v>
      </c>
      <c r="F35" s="33">
        <v>173.8392396067143</v>
      </c>
      <c r="G35" s="35">
        <v>8</v>
      </c>
    </row>
    <row r="36" spans="1:7" ht="132" customHeight="1" x14ac:dyDescent="0.25">
      <c r="A36" s="14"/>
      <c r="B36" s="5">
        <v>95101</v>
      </c>
      <c r="C36" s="6" t="s">
        <v>71</v>
      </c>
      <c r="D36" s="28" t="s">
        <v>72</v>
      </c>
      <c r="E36" s="33">
        <v>288.3686209946672</v>
      </c>
      <c r="F36" s="33">
        <v>48.061436832444535</v>
      </c>
      <c r="G36" s="35">
        <v>6</v>
      </c>
    </row>
    <row r="37" spans="1:7" ht="175.9" customHeight="1" x14ac:dyDescent="0.25">
      <c r="A37" s="14"/>
      <c r="B37" s="5">
        <v>95107</v>
      </c>
      <c r="C37" s="24" t="s">
        <v>73</v>
      </c>
      <c r="D37" s="28" t="s">
        <v>74</v>
      </c>
      <c r="E37" s="33">
        <v>106.34871128881345</v>
      </c>
      <c r="F37" s="33">
        <v>53.174355644406724</v>
      </c>
      <c r="G37" s="35">
        <v>2</v>
      </c>
    </row>
    <row r="38" spans="1:7" ht="126" x14ac:dyDescent="0.25">
      <c r="A38" s="14"/>
      <c r="B38" s="5">
        <v>95105</v>
      </c>
      <c r="C38" s="24" t="s">
        <v>75</v>
      </c>
      <c r="D38" s="28" t="s">
        <v>76</v>
      </c>
      <c r="E38" s="33">
        <v>282.23311842031262</v>
      </c>
      <c r="F38" s="33">
        <v>47.038853070052099</v>
      </c>
      <c r="G38" s="35">
        <v>6</v>
      </c>
    </row>
    <row r="39" spans="1:7" ht="142.15" customHeight="1" x14ac:dyDescent="0.25">
      <c r="A39" s="14"/>
      <c r="B39" s="5">
        <v>95108</v>
      </c>
      <c r="C39" s="6" t="s">
        <v>77</v>
      </c>
      <c r="D39" s="28" t="s">
        <v>78</v>
      </c>
      <c r="E39" s="33">
        <v>122.71005148709244</v>
      </c>
      <c r="F39" s="33">
        <v>122.71005148709244</v>
      </c>
      <c r="G39" s="35">
        <v>1</v>
      </c>
    </row>
    <row r="40" spans="1:7" ht="132.6" customHeight="1" x14ac:dyDescent="0.25">
      <c r="A40" s="14"/>
      <c r="B40" s="5">
        <v>85701</v>
      </c>
      <c r="C40" s="6" t="s">
        <v>79</v>
      </c>
      <c r="D40" s="29" t="s">
        <v>80</v>
      </c>
      <c r="E40" s="33">
        <v>562.42106931584033</v>
      </c>
      <c r="F40" s="33">
        <v>25.564594059810926</v>
      </c>
      <c r="G40" s="35">
        <v>22</v>
      </c>
    </row>
    <row r="41" spans="1:7" ht="133.9" customHeight="1" x14ac:dyDescent="0.25">
      <c r="A41" s="14"/>
      <c r="B41" s="7">
        <v>85702</v>
      </c>
      <c r="C41" s="6" t="s">
        <v>81</v>
      </c>
      <c r="D41" s="29" t="s">
        <v>82</v>
      </c>
      <c r="E41" s="33">
        <v>485.7272871364076</v>
      </c>
      <c r="F41" s="33">
        <v>25.564594059810926</v>
      </c>
      <c r="G41" s="35">
        <v>19</v>
      </c>
    </row>
    <row r="42" spans="1:7" ht="135.6" customHeight="1" x14ac:dyDescent="0.25">
      <c r="A42" s="14"/>
      <c r="B42" s="8">
        <v>85707</v>
      </c>
      <c r="C42" s="6" t="s">
        <v>83</v>
      </c>
      <c r="D42" s="29" t="s">
        <v>41</v>
      </c>
      <c r="E42" s="33">
        <v>357.90431683735289</v>
      </c>
      <c r="F42" s="33">
        <v>35.790431683735292</v>
      </c>
      <c r="G42" s="35">
        <v>10</v>
      </c>
    </row>
    <row r="43" spans="1:7" ht="116.45" customHeight="1" x14ac:dyDescent="0.25">
      <c r="A43" s="14"/>
      <c r="B43" s="2">
        <v>86747</v>
      </c>
      <c r="C43" s="21" t="s">
        <v>84</v>
      </c>
      <c r="D43" s="14" t="s">
        <v>85</v>
      </c>
      <c r="E43" s="33">
        <v>1210.7391746726453</v>
      </c>
      <c r="F43" s="33">
        <v>32.722680396557983</v>
      </c>
      <c r="G43" s="35">
        <v>37</v>
      </c>
    </row>
    <row r="44" spans="1:7" ht="123" customHeight="1" x14ac:dyDescent="0.25">
      <c r="A44" s="14"/>
      <c r="B44" s="2">
        <v>833338</v>
      </c>
      <c r="C44" s="9" t="s">
        <v>86</v>
      </c>
      <c r="D44" s="30" t="s">
        <v>87</v>
      </c>
      <c r="E44" s="33">
        <v>276.09761584595799</v>
      </c>
      <c r="F44" s="33">
        <v>92.032538615319325</v>
      </c>
      <c r="G44" s="35">
        <v>3</v>
      </c>
    </row>
    <row r="45" spans="1:7" ht="116.45" customHeight="1" x14ac:dyDescent="0.25">
      <c r="A45" s="14"/>
      <c r="B45" s="2" t="s">
        <v>88</v>
      </c>
      <c r="C45" s="21" t="s">
        <v>89</v>
      </c>
      <c r="D45" s="31" t="s">
        <v>90</v>
      </c>
      <c r="E45" s="33">
        <v>296.54929109380674</v>
      </c>
      <c r="F45" s="33">
        <v>59.309858218761349</v>
      </c>
      <c r="G45" s="35">
        <v>5</v>
      </c>
    </row>
    <row r="46" spans="1:7" ht="123" customHeight="1" x14ac:dyDescent="0.25">
      <c r="A46" s="14"/>
      <c r="B46" s="2">
        <v>89625</v>
      </c>
      <c r="C46" s="21" t="s">
        <v>91</v>
      </c>
      <c r="D46" s="31" t="s">
        <v>90</v>
      </c>
      <c r="E46" s="33">
        <v>533.78872396885208</v>
      </c>
      <c r="F46" s="33">
        <v>59.309858218761349</v>
      </c>
      <c r="G46" s="35">
        <v>9</v>
      </c>
    </row>
    <row r="47" spans="1:7" ht="126" customHeight="1" x14ac:dyDescent="0.25">
      <c r="A47" s="14"/>
      <c r="B47" s="2">
        <v>83563</v>
      </c>
      <c r="C47" s="21" t="s">
        <v>92</v>
      </c>
      <c r="D47" s="14" t="s">
        <v>93</v>
      </c>
      <c r="E47" s="33">
        <v>395.73991604587309</v>
      </c>
      <c r="F47" s="33">
        <v>43.97110178287479</v>
      </c>
      <c r="G47" s="35">
        <v>9</v>
      </c>
    </row>
    <row r="48" spans="1:7" ht="114" customHeight="1" x14ac:dyDescent="0.25">
      <c r="A48" s="14"/>
      <c r="B48" s="2">
        <v>83562</v>
      </c>
      <c r="C48" s="21" t="s">
        <v>94</v>
      </c>
      <c r="D48" s="14" t="s">
        <v>95</v>
      </c>
      <c r="E48" s="33">
        <v>1349.8105663580168</v>
      </c>
      <c r="F48" s="33">
        <v>56.242106931584033</v>
      </c>
      <c r="G48" s="35">
        <v>24</v>
      </c>
    </row>
    <row r="49" spans="1:7" ht="127.9" customHeight="1" x14ac:dyDescent="0.25">
      <c r="A49" s="14"/>
      <c r="B49" s="2">
        <v>83530</v>
      </c>
      <c r="C49" s="21" t="s">
        <v>96</v>
      </c>
      <c r="D49" s="14" t="s">
        <v>97</v>
      </c>
      <c r="E49" s="33">
        <v>368.13015446127736</v>
      </c>
      <c r="F49" s="33">
        <v>20.45167524784874</v>
      </c>
      <c r="G49" s="35">
        <v>18</v>
      </c>
    </row>
    <row r="50" spans="1:7" ht="128.44999999999999" customHeight="1" x14ac:dyDescent="0.25">
      <c r="A50" s="14"/>
      <c r="B50" s="2">
        <v>83531</v>
      </c>
      <c r="C50" s="21" t="s">
        <v>98</v>
      </c>
      <c r="D50" s="14" t="s">
        <v>99</v>
      </c>
      <c r="E50" s="33">
        <v>386.53666218434114</v>
      </c>
      <c r="F50" s="33">
        <v>18.406507723063864</v>
      </c>
      <c r="G50" s="35">
        <v>21</v>
      </c>
    </row>
    <row r="51" spans="1:7" ht="111.6" customHeight="1" x14ac:dyDescent="0.25">
      <c r="A51" s="14"/>
      <c r="B51" s="10">
        <v>436219</v>
      </c>
      <c r="C51" s="21" t="s">
        <v>100</v>
      </c>
      <c r="D51" s="14" t="s">
        <v>101</v>
      </c>
      <c r="E51" s="33">
        <v>281.21053465792016</v>
      </c>
      <c r="F51" s="33">
        <v>11.248421386316807</v>
      </c>
      <c r="G51" s="35">
        <v>25</v>
      </c>
    </row>
    <row r="52" spans="1:7" ht="116.45" customHeight="1" x14ac:dyDescent="0.25">
      <c r="A52" s="14"/>
      <c r="B52" s="10">
        <v>436226</v>
      </c>
      <c r="C52" s="21" t="s">
        <v>102</v>
      </c>
      <c r="D52" s="14" t="s">
        <v>103</v>
      </c>
      <c r="E52" s="33">
        <v>12.271005148709245</v>
      </c>
      <c r="F52" s="33">
        <v>12.271005148709245</v>
      </c>
      <c r="G52" s="35">
        <v>1</v>
      </c>
    </row>
    <row r="53" spans="1:7" ht="112.15" customHeight="1" x14ac:dyDescent="0.25">
      <c r="A53" s="14"/>
      <c r="B53" s="10">
        <v>436233</v>
      </c>
      <c r="C53" s="21" t="s">
        <v>104</v>
      </c>
      <c r="D53" s="14" t="s">
        <v>105</v>
      </c>
      <c r="E53" s="33">
        <v>35.279139802539078</v>
      </c>
      <c r="F53" s="33">
        <v>11.759713267513025</v>
      </c>
      <c r="G53" s="35">
        <v>3</v>
      </c>
    </row>
    <row r="54" spans="1:7" ht="121.9" customHeight="1" x14ac:dyDescent="0.25">
      <c r="A54" s="14"/>
      <c r="B54" s="10">
        <v>436257</v>
      </c>
      <c r="C54" s="21" t="s">
        <v>106</v>
      </c>
      <c r="D54" s="14" t="s">
        <v>107</v>
      </c>
      <c r="E54" s="33">
        <v>64.422777030723523</v>
      </c>
      <c r="F54" s="33">
        <v>4.6016269307659661</v>
      </c>
      <c r="G54" s="35">
        <v>14</v>
      </c>
    </row>
    <row r="55" spans="1:7" ht="124.9" customHeight="1" x14ac:dyDescent="0.25">
      <c r="A55" s="14"/>
      <c r="B55" s="10">
        <v>436264</v>
      </c>
      <c r="C55" s="21" t="s">
        <v>108</v>
      </c>
      <c r="D55" s="14" t="s">
        <v>109</v>
      </c>
      <c r="E55" s="33">
        <v>357.90431683735295</v>
      </c>
      <c r="F55" s="33">
        <v>10.22583762392437</v>
      </c>
      <c r="G55" s="35">
        <v>35</v>
      </c>
    </row>
    <row r="56" spans="1:7" ht="110.25" x14ac:dyDescent="0.25">
      <c r="A56" s="14"/>
      <c r="B56" s="10">
        <v>436271</v>
      </c>
      <c r="C56" s="21" t="s">
        <v>110</v>
      </c>
      <c r="D56" s="14" t="s">
        <v>111</v>
      </c>
      <c r="E56" s="33">
        <v>515.38221624578819</v>
      </c>
      <c r="F56" s="33">
        <v>9.2032538615319321</v>
      </c>
      <c r="G56" s="35">
        <v>56</v>
      </c>
    </row>
    <row r="57" spans="1:7" ht="121.9" customHeight="1" x14ac:dyDescent="0.25">
      <c r="A57" s="14"/>
      <c r="B57" s="10">
        <v>436288</v>
      </c>
      <c r="C57" s="21" t="s">
        <v>112</v>
      </c>
      <c r="D57" s="14" t="s">
        <v>113</v>
      </c>
      <c r="E57" s="33">
        <v>71.580863367470585</v>
      </c>
      <c r="F57" s="33">
        <v>7.1580863367470586</v>
      </c>
      <c r="G57" s="35">
        <v>10</v>
      </c>
    </row>
    <row r="58" spans="1:7" ht="117.6" customHeight="1" x14ac:dyDescent="0.25">
      <c r="A58" s="14"/>
      <c r="B58" s="2" t="s">
        <v>114</v>
      </c>
      <c r="C58" s="21" t="s">
        <v>115</v>
      </c>
      <c r="D58" s="14" t="s">
        <v>116</v>
      </c>
      <c r="E58" s="33">
        <v>33.74526415895042</v>
      </c>
      <c r="F58" s="33">
        <v>11.248421386316807</v>
      </c>
      <c r="G58" s="35">
        <v>3</v>
      </c>
    </row>
    <row r="59" spans="1:7" ht="96" customHeight="1" x14ac:dyDescent="0.25">
      <c r="A59" s="14"/>
      <c r="B59" s="2" t="s">
        <v>117</v>
      </c>
      <c r="C59" s="21" t="s">
        <v>118</v>
      </c>
      <c r="D59" s="14" t="s">
        <v>119</v>
      </c>
      <c r="E59" s="33">
        <v>708.65054733795887</v>
      </c>
      <c r="F59" s="33">
        <v>11.248421386316807</v>
      </c>
      <c r="G59" s="35">
        <v>63</v>
      </c>
    </row>
    <row r="60" spans="1:7" ht="93" customHeight="1" x14ac:dyDescent="0.25">
      <c r="A60" s="14"/>
      <c r="B60" s="2" t="s">
        <v>120</v>
      </c>
      <c r="C60" s="21" t="s">
        <v>121</v>
      </c>
      <c r="D60" s="14" t="s">
        <v>122</v>
      </c>
      <c r="E60" s="33">
        <v>483.17082773042648</v>
      </c>
      <c r="F60" s="33">
        <v>10.737129505120588</v>
      </c>
      <c r="G60" s="35">
        <v>45</v>
      </c>
    </row>
    <row r="61" spans="1:7" ht="112.15" customHeight="1" thickBot="1" x14ac:dyDescent="0.3">
      <c r="A61" s="16"/>
      <c r="B61" s="11" t="s">
        <v>123</v>
      </c>
      <c r="C61" s="25" t="s">
        <v>124</v>
      </c>
      <c r="D61" s="16" t="s">
        <v>125</v>
      </c>
      <c r="E61" s="33">
        <v>40.903350495697481</v>
      </c>
      <c r="F61" s="33">
        <v>20.45167524784874</v>
      </c>
      <c r="G61" s="35">
        <v>2</v>
      </c>
    </row>
    <row r="62" spans="1:7" ht="15.75" thickBot="1" x14ac:dyDescent="0.3">
      <c r="A62" s="17"/>
      <c r="B62" s="38" t="s">
        <v>126</v>
      </c>
      <c r="C62" s="39"/>
      <c r="D62" s="39"/>
      <c r="E62" s="37">
        <v>25818.194832884263</v>
      </c>
      <c r="F62" s="33"/>
      <c r="G62" s="35">
        <f>SUM(G3:G61)</f>
        <v>1049</v>
      </c>
    </row>
  </sheetData>
  <mergeCells count="1">
    <mergeCell ref="B62:D62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dcterms:created xsi:type="dcterms:W3CDTF">2015-06-05T18:17:20Z</dcterms:created>
  <dcterms:modified xsi:type="dcterms:W3CDTF">2023-06-16T15:17:07Z</dcterms:modified>
</cp:coreProperties>
</file>